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5"/>
  <workbookPr/>
  <mc:AlternateContent xmlns:mc="http://schemas.openxmlformats.org/markup-compatibility/2006">
    <mc:Choice Requires="x15">
      <x15ac:absPath xmlns:x15ac="http://schemas.microsoft.com/office/spreadsheetml/2010/11/ac" url="C:\Trabajo\00001. INVENTARIO DEyCE 10\1.- Inventario instalaciones por EDAR\SUBZONA 4.8\"/>
    </mc:Choice>
  </mc:AlternateContent>
  <xr:revisionPtr revIDLastSave="4" documentId="13_ncr:1_{C0C693BB-463A-4C9B-A164-5F2FA2F43998}" xr6:coauthVersionLast="47" xr6:coauthVersionMax="47" xr10:uidLastSave="{E4F9C818-805B-437C-9C2D-0A3333EB0CDA}"/>
  <bookViews>
    <workbookView xWindow="-108" yWindow="-108" windowWidth="23256" windowHeight="12456" xr2:uid="{00000000-000D-0000-FFFF-FFFF00000000}"/>
  </bookViews>
  <sheets>
    <sheet name="ATIENZA" sheetId="16" r:id="rId1"/>
  </sheets>
  <definedNames>
    <definedName name="_xlnm._FilterDatabase" localSheetId="0" hidden="1">ATIENZA!$A$1:$M$60</definedName>
    <definedName name="_xlnm.Print_Area" localSheetId="0">ATIENZA!$A$1:$M$60</definedName>
    <definedName name="_xlnm.Print_Titles" localSheetId="0">ATIENZA!$1:$1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gPYt10h/2h5G1xPP0PtNo1YoB1sA=="/>
    </ext>
  </extLst>
</workbook>
</file>

<file path=xl/sharedStrings.xml><?xml version="1.0" encoding="utf-8"?>
<sst xmlns="http://schemas.openxmlformats.org/spreadsheetml/2006/main" count="310" uniqueCount="122">
  <si>
    <t>SUBZONA</t>
  </si>
  <si>
    <t>E.D.A.R.</t>
  </si>
  <si>
    <t>Nº/Clave identificación</t>
  </si>
  <si>
    <t xml:space="preserve">Denominación </t>
  </si>
  <si>
    <t>Servicio</t>
  </si>
  <si>
    <t>Unidades existentes</t>
  </si>
  <si>
    <t>DN</t>
  </si>
  <si>
    <t>PN</t>
  </si>
  <si>
    <t>Potencia Unit. (kW)</t>
  </si>
  <si>
    <t>Marca</t>
  </si>
  <si>
    <t>Modelo</t>
  </si>
  <si>
    <t>Nº serie</t>
  </si>
  <si>
    <t>Datos aclaratorios</t>
  </si>
  <si>
    <t>SUBZONA 4.8</t>
  </si>
  <si>
    <t>E.D.A.R. Atienza</t>
  </si>
  <si>
    <t>Polipasto eléctrico</t>
  </si>
  <si>
    <t>Pozo de gruesos</t>
  </si>
  <si>
    <t>Vicinay Cemvisa</t>
  </si>
  <si>
    <t>ANK 101-1004U</t>
  </si>
  <si>
    <t>Cesta metálica</t>
  </si>
  <si>
    <t>CESTA DE MEDIOS PARTIDA POR CORROSIÓN</t>
  </si>
  <si>
    <t>Pórtico metálico</t>
  </si>
  <si>
    <t>Contenedor residuos PE</t>
  </si>
  <si>
    <t>Contenedor metálico 6 m3</t>
  </si>
  <si>
    <t>Agitador sumergible</t>
  </si>
  <si>
    <t>Bombeo de agua bruta</t>
  </si>
  <si>
    <t>XYLEM</t>
  </si>
  <si>
    <t>SR 4620</t>
  </si>
  <si>
    <t>Inexistente</t>
  </si>
  <si>
    <t>Bomba sumergible</t>
  </si>
  <si>
    <t>Bombeo de agua bruta 1</t>
  </si>
  <si>
    <t>FLYGT</t>
  </si>
  <si>
    <t>DP 3068.180 MT</t>
  </si>
  <si>
    <t>14-15m3/h</t>
  </si>
  <si>
    <t>Bombeo de agua bruta 2</t>
  </si>
  <si>
    <t>16,3m3/h</t>
  </si>
  <si>
    <t>Bombeo de agua bruta 3</t>
  </si>
  <si>
    <t>17,1m3/h</t>
  </si>
  <si>
    <t>Rototamiz</t>
  </si>
  <si>
    <t>Pretratamiento</t>
  </si>
  <si>
    <t>Filtramassa</t>
  </si>
  <si>
    <t>GF-63060</t>
  </si>
  <si>
    <t>Motorreductor: 0,5cv; 380V; 8,8 rpm; 50hz</t>
  </si>
  <si>
    <t>Concentrador de grasas</t>
  </si>
  <si>
    <t>CG-20</t>
  </si>
  <si>
    <t>Capacidad de tratamiento: 20-40 m3/h.Motorreductor:0,18kw. 380v.2,7rpm.50Hz. FUERA DE USO</t>
  </si>
  <si>
    <t>Caudalímetro electromagnético</t>
  </si>
  <si>
    <t>Medición caudal entrada a planta</t>
  </si>
  <si>
    <t>Siemens</t>
  </si>
  <si>
    <t>Sitrans FM, Magflo MAG 5100 W</t>
  </si>
  <si>
    <t>Decantador-digestor</t>
  </si>
  <si>
    <t>Decantación 1ª- Digestión</t>
  </si>
  <si>
    <t>Dimasa</t>
  </si>
  <si>
    <t>Horizontal 100 m3</t>
  </si>
  <si>
    <t>Biodiscos</t>
  </si>
  <si>
    <t>Tratamiento Biológico</t>
  </si>
  <si>
    <t>DB5002N/A4</t>
  </si>
  <si>
    <t>Medición agua tratada</t>
  </si>
  <si>
    <t>KRONHE</t>
  </si>
  <si>
    <t>OPTIFLUX 2000 / IFC 300</t>
  </si>
  <si>
    <t>A21017514</t>
  </si>
  <si>
    <t>DN 100</t>
  </si>
  <si>
    <t>Bombeo recirculación de balsas macrofitas 1</t>
  </si>
  <si>
    <t>Q medido:3m3/h</t>
  </si>
  <si>
    <t>Bombeo recirculación de balsas macrofitas 2</t>
  </si>
  <si>
    <t>Bombeo recirculación de balsas macrofitas 3</t>
  </si>
  <si>
    <t>Bombeo recirculación de balsas macrofitas 4</t>
  </si>
  <si>
    <t>Medición caudal recirculación R1</t>
  </si>
  <si>
    <t>Sensor: 188902H496; Transmisor: N1HD060632</t>
  </si>
  <si>
    <t>Medición caudal recirculación R2</t>
  </si>
  <si>
    <t>Transmisor: N1HD060636</t>
  </si>
  <si>
    <t>Grupo de presión</t>
  </si>
  <si>
    <t>Servicio auxiliar</t>
  </si>
  <si>
    <t>2x1,1</t>
  </si>
  <si>
    <t>IBAIONDO</t>
  </si>
  <si>
    <t>500-AMR-B160</t>
  </si>
  <si>
    <t>Polipasto manual</t>
  </si>
  <si>
    <t>Equipo auxiliar bombeo agua bruta</t>
  </si>
  <si>
    <t>PAK</t>
  </si>
  <si>
    <t>CCM</t>
  </si>
  <si>
    <t>Cuadro de mando eléctrico</t>
  </si>
  <si>
    <t>Batería de condensadores</t>
  </si>
  <si>
    <t>RTR</t>
  </si>
  <si>
    <t>4C44</t>
  </si>
  <si>
    <t>Tensión 440v; Intensidad:11,5A</t>
  </si>
  <si>
    <t>Extintor</t>
  </si>
  <si>
    <t>Edifico control</t>
  </si>
  <si>
    <t>JOMAR</t>
  </si>
  <si>
    <t>5 kg CO2</t>
  </si>
  <si>
    <t>Extintor CO2 5 kg</t>
  </si>
  <si>
    <t>Flotador salvavidas</t>
  </si>
  <si>
    <t>Válvula retención bola</t>
  </si>
  <si>
    <t>Proinval</t>
  </si>
  <si>
    <t>Carrete desmontaje</t>
  </si>
  <si>
    <t>Boya de nivel flotador</t>
  </si>
  <si>
    <t>Válvula de mariposa</t>
  </si>
  <si>
    <t>Caudalímetro de entrada</t>
  </si>
  <si>
    <t>Recirculación de fangos</t>
  </si>
  <si>
    <t>Válvula de compuerta</t>
  </si>
  <si>
    <t>Arqueta entrada tratamiento primario</t>
  </si>
  <si>
    <t>Arqueta entrada a biodisco</t>
  </si>
  <si>
    <t>Arqueta entrada balsa macrofitas</t>
  </si>
  <si>
    <t>Caudalímetro de recirculación</t>
  </si>
  <si>
    <t>Caudalímetro de salida</t>
  </si>
  <si>
    <t>Fuente de Presentación</t>
  </si>
  <si>
    <t>Obra civil</t>
  </si>
  <si>
    <t>Urbanización</t>
  </si>
  <si>
    <t>Varios</t>
  </si>
  <si>
    <t>Pintura</t>
  </si>
  <si>
    <t>OCA BT</t>
  </si>
  <si>
    <t>Revisiones reglamentarias OCA</t>
  </si>
  <si>
    <t>OCA MT</t>
  </si>
  <si>
    <t>OCA CT</t>
  </si>
  <si>
    <t>REVISIÓN REGLAMENTARIA/OCA</t>
  </si>
  <si>
    <t>REVISIONES FABRICANTE/EXTERNA</t>
  </si>
  <si>
    <t>Polipastos eléctricos</t>
  </si>
  <si>
    <t>Instrumentación caudalímetros</t>
  </si>
  <si>
    <t>REVISIONES FABRICANTE/EXTERNA (AFORO)</t>
  </si>
  <si>
    <t>Detector de gas portatil</t>
  </si>
  <si>
    <t>Balsas de macrofitas FMF/DCD</t>
  </si>
  <si>
    <t>TRATAMIENTOS FITOSANITARIOS/EXTERNA (CUANDO CORRESPONDA)</t>
  </si>
  <si>
    <t>Aplicación por empresa explotadora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</si>
</sst>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yyyy"/>
  </numFmts>
  <fonts count="8">
    <font>
      <sz val="11"/>
      <color theme="1"/>
      <name val="Arial"/>
    </font>
    <font>
      <b/>
      <sz val="11"/>
      <color rgb="FF000000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rgb="FF000000"/>
      <name val="Calibri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wrapText="1"/>
    </xf>
    <xf numFmtId="164" fontId="4" fillId="2" borderId="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5" Type="http://schemas.openxmlformats.org/officeDocument/2006/relationships/customXml" Target="../customXml/item2.xml"/><Relationship Id="rId10" Type="http://customschemas.google.com/relationships/workbookmetadata" Target="metadata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0"/>
  <sheetViews>
    <sheetView tabSelected="1" view="pageBreakPreview" topLeftCell="I1" zoomScale="80" zoomScaleNormal="100" zoomScaleSheetLayoutView="80" workbookViewId="0">
      <selection activeCell="M3" sqref="M3"/>
    </sheetView>
  </sheetViews>
  <sheetFormatPr defaultColWidth="12.625" defaultRowHeight="15" customHeight="1"/>
  <cols>
    <col min="1" max="1" width="18.875" customWidth="1"/>
    <col min="2" max="2" width="19.25" customWidth="1"/>
    <col min="3" max="3" width="12" customWidth="1"/>
    <col min="4" max="4" width="32.125" customWidth="1"/>
    <col min="5" max="5" width="28.125" customWidth="1"/>
    <col min="6" max="6" width="9.375" style="1" customWidth="1"/>
    <col min="7" max="7" width="6" style="1" customWidth="1"/>
    <col min="8" max="8" width="5.375" style="1" customWidth="1"/>
    <col min="9" max="9" width="9.5" style="1" customWidth="1"/>
    <col min="10" max="10" width="22" customWidth="1"/>
    <col min="11" max="11" width="22.875" customWidth="1"/>
    <col min="12" max="12" width="18.875" customWidth="1"/>
    <col min="13" max="13" width="39.625" customWidth="1"/>
  </cols>
  <sheetData>
    <row r="1" spans="1:13" ht="51.75" customHeight="1" thickBot="1">
      <c r="A1" s="15" t="s">
        <v>0</v>
      </c>
      <c r="B1" s="15" t="s">
        <v>1</v>
      </c>
      <c r="C1" s="16" t="s">
        <v>2</v>
      </c>
      <c r="D1" s="17" t="s">
        <v>3</v>
      </c>
      <c r="E1" s="18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9" t="s">
        <v>9</v>
      </c>
      <c r="K1" s="19" t="s">
        <v>10</v>
      </c>
      <c r="L1" s="16" t="s">
        <v>11</v>
      </c>
      <c r="M1" s="16" t="s">
        <v>12</v>
      </c>
    </row>
    <row r="2" spans="1:13" ht="15" customHeight="1">
      <c r="A2" s="2" t="s">
        <v>13</v>
      </c>
      <c r="B2" s="5" t="s">
        <v>14</v>
      </c>
      <c r="C2" s="8">
        <v>1</v>
      </c>
      <c r="D2" s="6" t="s">
        <v>15</v>
      </c>
      <c r="E2" s="11" t="s">
        <v>16</v>
      </c>
      <c r="F2" s="8">
        <v>1</v>
      </c>
      <c r="G2" s="13"/>
      <c r="H2" s="13"/>
      <c r="I2" s="8">
        <v>0.75</v>
      </c>
      <c r="J2" s="7" t="s">
        <v>17</v>
      </c>
      <c r="K2" s="7" t="s">
        <v>18</v>
      </c>
      <c r="L2" s="10"/>
      <c r="M2" s="6"/>
    </row>
    <row r="3" spans="1:13" ht="15" customHeight="1">
      <c r="A3" s="2" t="s">
        <v>13</v>
      </c>
      <c r="B3" s="9" t="s">
        <v>14</v>
      </c>
      <c r="C3" s="20">
        <v>2</v>
      </c>
      <c r="D3" s="21" t="s">
        <v>19</v>
      </c>
      <c r="E3" s="22" t="s">
        <v>16</v>
      </c>
      <c r="F3" s="20">
        <v>1</v>
      </c>
      <c r="G3" s="23"/>
      <c r="H3" s="23"/>
      <c r="I3" s="23"/>
      <c r="J3" s="21"/>
      <c r="K3" s="21"/>
      <c r="L3" s="24"/>
      <c r="M3" s="21" t="s">
        <v>20</v>
      </c>
    </row>
    <row r="4" spans="1:13" ht="15" customHeight="1">
      <c r="A4" s="2" t="s">
        <v>13</v>
      </c>
      <c r="B4" s="9" t="s">
        <v>14</v>
      </c>
      <c r="C4" s="20">
        <v>3</v>
      </c>
      <c r="D4" s="21" t="s">
        <v>21</v>
      </c>
      <c r="E4" s="22" t="s">
        <v>16</v>
      </c>
      <c r="F4" s="20">
        <v>1</v>
      </c>
      <c r="G4" s="23"/>
      <c r="H4" s="23"/>
      <c r="I4" s="23"/>
      <c r="J4" s="21"/>
      <c r="K4" s="21"/>
      <c r="L4" s="24"/>
      <c r="M4" s="21"/>
    </row>
    <row r="5" spans="1:13" ht="15" customHeight="1">
      <c r="A5" s="2" t="s">
        <v>13</v>
      </c>
      <c r="B5" s="9" t="s">
        <v>14</v>
      </c>
      <c r="C5" s="20">
        <v>4</v>
      </c>
      <c r="D5" s="22" t="s">
        <v>22</v>
      </c>
      <c r="E5" s="22" t="s">
        <v>16</v>
      </c>
      <c r="F5" s="20">
        <v>1</v>
      </c>
      <c r="G5" s="23"/>
      <c r="H5" s="23"/>
      <c r="I5" s="23"/>
      <c r="J5" s="21"/>
      <c r="K5" s="21"/>
      <c r="L5" s="24"/>
      <c r="M5" s="21"/>
    </row>
    <row r="6" spans="1:13" ht="15" customHeight="1">
      <c r="A6" s="2"/>
      <c r="B6" s="9" t="s">
        <v>14</v>
      </c>
      <c r="C6" s="20">
        <v>5</v>
      </c>
      <c r="D6" s="25" t="s">
        <v>23</v>
      </c>
      <c r="E6" s="21" t="s">
        <v>16</v>
      </c>
      <c r="F6" s="20">
        <v>1</v>
      </c>
      <c r="G6" s="23"/>
      <c r="H6" s="23"/>
      <c r="I6" s="23"/>
      <c r="J6" s="21"/>
      <c r="K6" s="21"/>
      <c r="L6" s="24"/>
      <c r="M6" s="21"/>
    </row>
    <row r="7" spans="1:13" ht="15" customHeight="1">
      <c r="A7" s="2" t="s">
        <v>13</v>
      </c>
      <c r="B7" s="3" t="s">
        <v>14</v>
      </c>
      <c r="C7" s="20">
        <v>6</v>
      </c>
      <c r="D7" s="21" t="s">
        <v>24</v>
      </c>
      <c r="E7" s="22" t="s">
        <v>25</v>
      </c>
      <c r="F7" s="26">
        <v>1</v>
      </c>
      <c r="G7" s="27"/>
      <c r="H7" s="27"/>
      <c r="I7" s="26">
        <v>2.1</v>
      </c>
      <c r="J7" s="28" t="s">
        <v>26</v>
      </c>
      <c r="K7" s="28" t="s">
        <v>27</v>
      </c>
      <c r="L7" s="22"/>
      <c r="M7" s="28" t="s">
        <v>28</v>
      </c>
    </row>
    <row r="8" spans="1:13" ht="15" customHeight="1">
      <c r="A8" s="2" t="s">
        <v>13</v>
      </c>
      <c r="B8" s="9" t="s">
        <v>14</v>
      </c>
      <c r="C8" s="20">
        <v>7</v>
      </c>
      <c r="D8" s="21" t="s">
        <v>29</v>
      </c>
      <c r="E8" s="21" t="s">
        <v>30</v>
      </c>
      <c r="F8" s="20">
        <v>1</v>
      </c>
      <c r="G8" s="23"/>
      <c r="H8" s="23"/>
      <c r="I8" s="20">
        <v>1.5</v>
      </c>
      <c r="J8" s="25" t="s">
        <v>31</v>
      </c>
      <c r="K8" s="21" t="s">
        <v>32</v>
      </c>
      <c r="L8" s="24">
        <v>1120204</v>
      </c>
      <c r="M8" s="21" t="s">
        <v>33</v>
      </c>
    </row>
    <row r="9" spans="1:13" ht="15" customHeight="1">
      <c r="A9" s="2" t="s">
        <v>13</v>
      </c>
      <c r="B9" s="9" t="s">
        <v>14</v>
      </c>
      <c r="C9" s="20">
        <v>8</v>
      </c>
      <c r="D9" s="21" t="s">
        <v>29</v>
      </c>
      <c r="E9" s="21" t="s">
        <v>34</v>
      </c>
      <c r="F9" s="20">
        <v>1</v>
      </c>
      <c r="G9" s="23"/>
      <c r="H9" s="23"/>
      <c r="I9" s="20">
        <v>1.5</v>
      </c>
      <c r="J9" s="25" t="s">
        <v>31</v>
      </c>
      <c r="K9" s="21" t="s">
        <v>32</v>
      </c>
      <c r="L9" s="24">
        <v>1670052</v>
      </c>
      <c r="M9" s="21" t="s">
        <v>35</v>
      </c>
    </row>
    <row r="10" spans="1:13" ht="15" customHeight="1">
      <c r="A10" s="2" t="s">
        <v>13</v>
      </c>
      <c r="B10" s="9" t="s">
        <v>14</v>
      </c>
      <c r="C10" s="20">
        <v>9</v>
      </c>
      <c r="D10" s="21" t="s">
        <v>29</v>
      </c>
      <c r="E10" s="21" t="s">
        <v>36</v>
      </c>
      <c r="F10" s="20">
        <v>1</v>
      </c>
      <c r="G10" s="23"/>
      <c r="H10" s="23"/>
      <c r="I10" s="20">
        <v>1.5</v>
      </c>
      <c r="J10" s="25" t="s">
        <v>31</v>
      </c>
      <c r="K10" s="21" t="s">
        <v>32</v>
      </c>
      <c r="L10" s="24"/>
      <c r="M10" s="21" t="s">
        <v>37</v>
      </c>
    </row>
    <row r="11" spans="1:13" ht="15" customHeight="1">
      <c r="A11" s="2" t="s">
        <v>13</v>
      </c>
      <c r="B11" s="9" t="s">
        <v>14</v>
      </c>
      <c r="C11" s="20">
        <v>10</v>
      </c>
      <c r="D11" s="21" t="s">
        <v>38</v>
      </c>
      <c r="E11" s="29" t="s">
        <v>39</v>
      </c>
      <c r="F11" s="26">
        <v>1</v>
      </c>
      <c r="G11" s="27"/>
      <c r="H11" s="27"/>
      <c r="I11" s="26">
        <v>0.37</v>
      </c>
      <c r="J11" s="29" t="s">
        <v>40</v>
      </c>
      <c r="K11" s="29" t="s">
        <v>41</v>
      </c>
      <c r="L11" s="29">
        <v>110037</v>
      </c>
      <c r="M11" s="21" t="s">
        <v>42</v>
      </c>
    </row>
    <row r="12" spans="1:13" ht="19.5" customHeight="1">
      <c r="A12" s="2" t="s">
        <v>13</v>
      </c>
      <c r="B12" s="2" t="s">
        <v>14</v>
      </c>
      <c r="C12" s="20">
        <v>11</v>
      </c>
      <c r="D12" s="28" t="s">
        <v>43</v>
      </c>
      <c r="E12" s="29" t="s">
        <v>39</v>
      </c>
      <c r="F12" s="26">
        <v>1</v>
      </c>
      <c r="G12" s="27"/>
      <c r="H12" s="27"/>
      <c r="I12" s="26">
        <v>0.18</v>
      </c>
      <c r="J12" s="29" t="s">
        <v>40</v>
      </c>
      <c r="K12" s="30" t="s">
        <v>44</v>
      </c>
      <c r="L12" s="29">
        <v>16032</v>
      </c>
      <c r="M12" s="28" t="s">
        <v>45</v>
      </c>
    </row>
    <row r="13" spans="1:13" ht="15" customHeight="1">
      <c r="A13" s="2" t="s">
        <v>13</v>
      </c>
      <c r="B13" s="9" t="s">
        <v>14</v>
      </c>
      <c r="C13" s="20">
        <v>12</v>
      </c>
      <c r="D13" s="31" t="s">
        <v>46</v>
      </c>
      <c r="E13" s="31" t="s">
        <v>47</v>
      </c>
      <c r="F13" s="20">
        <v>1</v>
      </c>
      <c r="G13" s="26">
        <v>100</v>
      </c>
      <c r="H13" s="23"/>
      <c r="I13" s="23"/>
      <c r="J13" s="21" t="s">
        <v>48</v>
      </c>
      <c r="K13" s="21" t="s">
        <v>49</v>
      </c>
      <c r="L13" s="24"/>
      <c r="M13" s="6"/>
    </row>
    <row r="14" spans="1:13" ht="15" customHeight="1">
      <c r="A14" s="2" t="s">
        <v>13</v>
      </c>
      <c r="B14" s="9" t="s">
        <v>14</v>
      </c>
      <c r="C14" s="20">
        <v>13</v>
      </c>
      <c r="D14" s="21" t="s">
        <v>50</v>
      </c>
      <c r="E14" s="21" t="s">
        <v>51</v>
      </c>
      <c r="F14" s="20">
        <v>1</v>
      </c>
      <c r="G14" s="23"/>
      <c r="H14" s="23"/>
      <c r="I14" s="23"/>
      <c r="J14" s="25" t="s">
        <v>52</v>
      </c>
      <c r="K14" s="21"/>
      <c r="L14" s="32" t="s">
        <v>53</v>
      </c>
      <c r="M14" s="6"/>
    </row>
    <row r="15" spans="1:13" ht="15" customHeight="1">
      <c r="A15" s="2" t="s">
        <v>13</v>
      </c>
      <c r="B15" s="9" t="s">
        <v>14</v>
      </c>
      <c r="C15" s="20">
        <v>14</v>
      </c>
      <c r="D15" s="21" t="s">
        <v>50</v>
      </c>
      <c r="E15" s="21" t="s">
        <v>51</v>
      </c>
      <c r="F15" s="20">
        <v>1</v>
      </c>
      <c r="G15" s="23"/>
      <c r="H15" s="23"/>
      <c r="I15" s="23"/>
      <c r="J15" s="25" t="s">
        <v>52</v>
      </c>
      <c r="K15" s="21"/>
      <c r="L15" s="32" t="s">
        <v>53</v>
      </c>
      <c r="M15" s="6"/>
    </row>
    <row r="16" spans="1:13" ht="15" customHeight="1">
      <c r="A16" s="2" t="s">
        <v>13</v>
      </c>
      <c r="B16" s="9" t="s">
        <v>14</v>
      </c>
      <c r="C16" s="20">
        <v>15</v>
      </c>
      <c r="D16" s="21" t="s">
        <v>54</v>
      </c>
      <c r="E16" s="33" t="s">
        <v>55</v>
      </c>
      <c r="F16" s="20">
        <v>1</v>
      </c>
      <c r="G16" s="23"/>
      <c r="H16" s="23"/>
      <c r="I16" s="23"/>
      <c r="J16" s="25" t="s">
        <v>40</v>
      </c>
      <c r="K16" s="21" t="s">
        <v>56</v>
      </c>
      <c r="L16" s="24"/>
      <c r="M16" s="6"/>
    </row>
    <row r="17" spans="1:13" ht="15" customHeight="1">
      <c r="A17" s="2" t="s">
        <v>13</v>
      </c>
      <c r="B17" s="9" t="s">
        <v>14</v>
      </c>
      <c r="C17" s="20">
        <v>16</v>
      </c>
      <c r="D17" s="31" t="s">
        <v>46</v>
      </c>
      <c r="E17" s="33" t="s">
        <v>57</v>
      </c>
      <c r="F17" s="20">
        <v>1</v>
      </c>
      <c r="G17" s="20">
        <v>100</v>
      </c>
      <c r="H17" s="23"/>
      <c r="I17" s="23"/>
      <c r="J17" s="21" t="s">
        <v>58</v>
      </c>
      <c r="K17" s="21" t="s">
        <v>59</v>
      </c>
      <c r="L17" s="24" t="s">
        <v>60</v>
      </c>
      <c r="M17" s="6" t="s">
        <v>61</v>
      </c>
    </row>
    <row r="18" spans="1:13" ht="15" customHeight="1">
      <c r="A18" s="2" t="s">
        <v>13</v>
      </c>
      <c r="B18" s="9" t="s">
        <v>14</v>
      </c>
      <c r="C18" s="20">
        <v>17</v>
      </c>
      <c r="D18" s="21" t="s">
        <v>29</v>
      </c>
      <c r="E18" s="21" t="s">
        <v>62</v>
      </c>
      <c r="F18" s="20">
        <v>1</v>
      </c>
      <c r="G18" s="23"/>
      <c r="H18" s="23"/>
      <c r="I18" s="20">
        <v>1.5</v>
      </c>
      <c r="J18" s="25" t="s">
        <v>31</v>
      </c>
      <c r="K18" s="21" t="s">
        <v>32</v>
      </c>
      <c r="L18" s="24"/>
      <c r="M18" s="14" t="s">
        <v>63</v>
      </c>
    </row>
    <row r="19" spans="1:13" ht="15" customHeight="1">
      <c r="A19" s="2" t="s">
        <v>13</v>
      </c>
      <c r="B19" s="9" t="s">
        <v>14</v>
      </c>
      <c r="C19" s="20">
        <v>18</v>
      </c>
      <c r="D19" s="21" t="s">
        <v>29</v>
      </c>
      <c r="E19" s="21" t="s">
        <v>64</v>
      </c>
      <c r="F19" s="20">
        <v>1</v>
      </c>
      <c r="G19" s="23"/>
      <c r="H19" s="23"/>
      <c r="I19" s="20">
        <v>1.5</v>
      </c>
      <c r="J19" s="25" t="s">
        <v>31</v>
      </c>
      <c r="K19" s="21" t="s">
        <v>32</v>
      </c>
      <c r="L19" s="24"/>
      <c r="M19" s="6"/>
    </row>
    <row r="20" spans="1:13" ht="15" customHeight="1">
      <c r="A20" s="2" t="s">
        <v>13</v>
      </c>
      <c r="B20" s="9" t="s">
        <v>14</v>
      </c>
      <c r="C20" s="20">
        <v>19</v>
      </c>
      <c r="D20" s="21" t="s">
        <v>29</v>
      </c>
      <c r="E20" s="21" t="s">
        <v>65</v>
      </c>
      <c r="F20" s="20">
        <v>1</v>
      </c>
      <c r="G20" s="23"/>
      <c r="H20" s="23"/>
      <c r="I20" s="20">
        <v>1.5</v>
      </c>
      <c r="J20" s="25" t="s">
        <v>31</v>
      </c>
      <c r="K20" s="21" t="s">
        <v>32</v>
      </c>
      <c r="L20" s="24"/>
      <c r="M20" s="6"/>
    </row>
    <row r="21" spans="1:13" ht="15" customHeight="1">
      <c r="A21" s="2" t="s">
        <v>13</v>
      </c>
      <c r="B21" s="9" t="s">
        <v>14</v>
      </c>
      <c r="C21" s="20">
        <v>20</v>
      </c>
      <c r="D21" s="21" t="s">
        <v>29</v>
      </c>
      <c r="E21" s="21" t="s">
        <v>66</v>
      </c>
      <c r="F21" s="20">
        <v>1</v>
      </c>
      <c r="G21" s="23"/>
      <c r="H21" s="23"/>
      <c r="I21" s="20">
        <v>1.5</v>
      </c>
      <c r="J21" s="25" t="s">
        <v>31</v>
      </c>
      <c r="K21" s="21" t="s">
        <v>32</v>
      </c>
      <c r="L21" s="24"/>
      <c r="M21" s="14" t="s">
        <v>63</v>
      </c>
    </row>
    <row r="22" spans="1:13" ht="15" customHeight="1">
      <c r="A22" s="2" t="s">
        <v>13</v>
      </c>
      <c r="B22" s="9" t="s">
        <v>14</v>
      </c>
      <c r="C22" s="20">
        <v>21</v>
      </c>
      <c r="D22" s="31" t="s">
        <v>46</v>
      </c>
      <c r="E22" s="33" t="s">
        <v>67</v>
      </c>
      <c r="F22" s="20">
        <v>1</v>
      </c>
      <c r="G22" s="20">
        <v>65</v>
      </c>
      <c r="H22" s="23"/>
      <c r="I22" s="23"/>
      <c r="J22" s="21" t="s">
        <v>48</v>
      </c>
      <c r="K22" s="28" t="s">
        <v>49</v>
      </c>
      <c r="L22" s="24"/>
      <c r="M22" s="6" t="s">
        <v>68</v>
      </c>
    </row>
    <row r="23" spans="1:13" ht="15" customHeight="1">
      <c r="A23" s="2" t="s">
        <v>13</v>
      </c>
      <c r="B23" s="9" t="s">
        <v>14</v>
      </c>
      <c r="C23" s="20">
        <v>22</v>
      </c>
      <c r="D23" s="31" t="s">
        <v>46</v>
      </c>
      <c r="E23" s="33" t="s">
        <v>69</v>
      </c>
      <c r="F23" s="20">
        <v>1</v>
      </c>
      <c r="G23" s="20">
        <v>65</v>
      </c>
      <c r="H23" s="23"/>
      <c r="I23" s="23"/>
      <c r="J23" s="21" t="s">
        <v>48</v>
      </c>
      <c r="K23" s="28" t="s">
        <v>49</v>
      </c>
      <c r="L23" s="24"/>
      <c r="M23" s="6" t="s">
        <v>70</v>
      </c>
    </row>
    <row r="24" spans="1:13" ht="15" customHeight="1">
      <c r="A24" s="2" t="s">
        <v>13</v>
      </c>
      <c r="B24" s="9" t="s">
        <v>14</v>
      </c>
      <c r="C24" s="20">
        <v>23</v>
      </c>
      <c r="D24" s="21" t="s">
        <v>71</v>
      </c>
      <c r="E24" s="33" t="s">
        <v>72</v>
      </c>
      <c r="F24" s="20">
        <v>1</v>
      </c>
      <c r="G24" s="23"/>
      <c r="H24" s="23"/>
      <c r="I24" s="20" t="s">
        <v>73</v>
      </c>
      <c r="J24" s="25" t="s">
        <v>74</v>
      </c>
      <c r="K24" s="21" t="s">
        <v>75</v>
      </c>
      <c r="L24" s="34">
        <v>434925</v>
      </c>
      <c r="M24" s="6"/>
    </row>
    <row r="25" spans="1:13" ht="15" customHeight="1">
      <c r="A25" s="2" t="s">
        <v>13</v>
      </c>
      <c r="B25" s="9" t="s">
        <v>14</v>
      </c>
      <c r="C25" s="20">
        <v>24</v>
      </c>
      <c r="D25" s="21" t="s">
        <v>76</v>
      </c>
      <c r="E25" s="33" t="s">
        <v>77</v>
      </c>
      <c r="F25" s="20">
        <v>1</v>
      </c>
      <c r="G25" s="23"/>
      <c r="H25" s="23"/>
      <c r="I25" s="23"/>
      <c r="J25" s="25" t="s">
        <v>17</v>
      </c>
      <c r="K25" s="25" t="s">
        <v>78</v>
      </c>
      <c r="L25" s="24"/>
      <c r="M25" s="6"/>
    </row>
    <row r="26" spans="1:13" ht="15" customHeight="1">
      <c r="A26" s="2" t="s">
        <v>13</v>
      </c>
      <c r="B26" s="9" t="s">
        <v>14</v>
      </c>
      <c r="C26" s="20">
        <v>25</v>
      </c>
      <c r="D26" s="21" t="s">
        <v>79</v>
      </c>
      <c r="E26" s="33" t="s">
        <v>80</v>
      </c>
      <c r="F26" s="20">
        <v>2</v>
      </c>
      <c r="G26" s="23"/>
      <c r="H26" s="23"/>
      <c r="I26" s="23"/>
      <c r="J26" s="21" t="s">
        <v>48</v>
      </c>
      <c r="K26" s="21"/>
      <c r="L26" s="24"/>
      <c r="M26" s="6"/>
    </row>
    <row r="27" spans="1:13" ht="15" customHeight="1">
      <c r="A27" s="2" t="s">
        <v>13</v>
      </c>
      <c r="B27" s="2" t="s">
        <v>14</v>
      </c>
      <c r="C27" s="20">
        <v>26</v>
      </c>
      <c r="D27" s="28" t="s">
        <v>81</v>
      </c>
      <c r="E27" s="29" t="s">
        <v>80</v>
      </c>
      <c r="F27" s="26">
        <v>1</v>
      </c>
      <c r="G27" s="27"/>
      <c r="H27" s="27"/>
      <c r="I27" s="27"/>
      <c r="J27" s="28" t="s">
        <v>82</v>
      </c>
      <c r="K27" s="28" t="s">
        <v>83</v>
      </c>
      <c r="L27" s="22">
        <v>29348</v>
      </c>
      <c r="M27" s="12" t="s">
        <v>84</v>
      </c>
    </row>
    <row r="28" spans="1:13" ht="15" customHeight="1">
      <c r="A28" s="2" t="s">
        <v>13</v>
      </c>
      <c r="B28" s="4" t="s">
        <v>14</v>
      </c>
      <c r="C28" s="20">
        <v>27</v>
      </c>
      <c r="D28" s="34" t="s">
        <v>85</v>
      </c>
      <c r="E28" s="33" t="s">
        <v>86</v>
      </c>
      <c r="F28" s="20">
        <v>1</v>
      </c>
      <c r="G28" s="23"/>
      <c r="H28" s="23"/>
      <c r="I28" s="23"/>
      <c r="J28" s="25" t="s">
        <v>87</v>
      </c>
      <c r="K28" s="25" t="s">
        <v>88</v>
      </c>
      <c r="L28" s="24"/>
      <c r="M28" s="7" t="s">
        <v>89</v>
      </c>
    </row>
    <row r="29" spans="1:13" ht="15" customHeight="1">
      <c r="A29" s="2" t="s">
        <v>13</v>
      </c>
      <c r="B29" s="9" t="s">
        <v>14</v>
      </c>
      <c r="C29" s="20">
        <v>28</v>
      </c>
      <c r="D29" s="25" t="s">
        <v>90</v>
      </c>
      <c r="E29" s="33"/>
      <c r="F29" s="20"/>
      <c r="G29" s="23"/>
      <c r="H29" s="23"/>
      <c r="I29" s="23"/>
      <c r="J29" s="25"/>
      <c r="K29" s="21"/>
      <c r="L29" s="24"/>
      <c r="M29" s="6"/>
    </row>
    <row r="30" spans="1:13" ht="15" customHeight="1">
      <c r="A30" s="2" t="s">
        <v>13</v>
      </c>
      <c r="B30" s="9" t="s">
        <v>14</v>
      </c>
      <c r="C30" s="20">
        <v>29</v>
      </c>
      <c r="D30" s="21" t="s">
        <v>91</v>
      </c>
      <c r="E30" s="33" t="s">
        <v>25</v>
      </c>
      <c r="F30" s="20">
        <v>3</v>
      </c>
      <c r="G30" s="23">
        <v>80</v>
      </c>
      <c r="H30" s="23">
        <v>16</v>
      </c>
      <c r="I30" s="23"/>
      <c r="J30" s="21" t="s">
        <v>92</v>
      </c>
      <c r="K30" s="21"/>
      <c r="L30" s="24"/>
      <c r="M30" s="6"/>
    </row>
    <row r="31" spans="1:13" ht="15" customHeight="1">
      <c r="A31" s="2" t="s">
        <v>13</v>
      </c>
      <c r="B31" s="9" t="s">
        <v>14</v>
      </c>
      <c r="C31" s="20">
        <v>30</v>
      </c>
      <c r="D31" s="31" t="s">
        <v>93</v>
      </c>
      <c r="E31" s="33" t="s">
        <v>25</v>
      </c>
      <c r="F31" s="20">
        <v>3</v>
      </c>
      <c r="G31" s="23">
        <v>80</v>
      </c>
      <c r="H31" s="23">
        <v>16</v>
      </c>
      <c r="I31" s="23"/>
      <c r="J31" s="21"/>
      <c r="K31" s="21"/>
      <c r="L31" s="24"/>
      <c r="M31" s="6"/>
    </row>
    <row r="32" spans="1:13" ht="15" customHeight="1">
      <c r="A32" s="2" t="s">
        <v>13</v>
      </c>
      <c r="B32" s="4" t="s">
        <v>14</v>
      </c>
      <c r="C32" s="20">
        <v>31</v>
      </c>
      <c r="D32" s="31" t="s">
        <v>94</v>
      </c>
      <c r="E32" s="34" t="s">
        <v>25</v>
      </c>
      <c r="F32" s="20">
        <v>3</v>
      </c>
      <c r="G32" s="23"/>
      <c r="H32" s="23"/>
      <c r="I32" s="23"/>
      <c r="J32" s="21"/>
      <c r="K32" s="21"/>
      <c r="L32" s="24"/>
      <c r="M32" s="6"/>
    </row>
    <row r="33" spans="1:13" ht="15" customHeight="1">
      <c r="A33" s="2" t="s">
        <v>13</v>
      </c>
      <c r="B33" s="9" t="s">
        <v>14</v>
      </c>
      <c r="C33" s="20">
        <v>32</v>
      </c>
      <c r="D33" s="21" t="s">
        <v>95</v>
      </c>
      <c r="E33" s="33" t="s">
        <v>43</v>
      </c>
      <c r="F33" s="20">
        <v>5</v>
      </c>
      <c r="G33" s="23"/>
      <c r="H33" s="23"/>
      <c r="I33" s="23"/>
      <c r="J33" s="21" t="s">
        <v>92</v>
      </c>
      <c r="K33" s="21"/>
      <c r="L33" s="24"/>
      <c r="M33" s="6"/>
    </row>
    <row r="34" spans="1:13" ht="15" customHeight="1">
      <c r="A34" s="2" t="s">
        <v>13</v>
      </c>
      <c r="B34" s="9" t="s">
        <v>14</v>
      </c>
      <c r="C34" s="20">
        <v>33</v>
      </c>
      <c r="D34" s="31" t="s">
        <v>93</v>
      </c>
      <c r="E34" s="33" t="s">
        <v>43</v>
      </c>
      <c r="F34" s="20">
        <v>2</v>
      </c>
      <c r="G34" s="23"/>
      <c r="H34" s="23"/>
      <c r="I34" s="23"/>
      <c r="J34" s="21"/>
      <c r="K34" s="21"/>
      <c r="L34" s="24"/>
      <c r="M34" s="6"/>
    </row>
    <row r="35" spans="1:13" ht="15" customHeight="1">
      <c r="A35" s="2" t="s">
        <v>13</v>
      </c>
      <c r="B35" s="9" t="s">
        <v>14</v>
      </c>
      <c r="C35" s="20">
        <v>34</v>
      </c>
      <c r="D35" s="21" t="s">
        <v>95</v>
      </c>
      <c r="E35" s="33" t="s">
        <v>96</v>
      </c>
      <c r="F35" s="20">
        <v>2</v>
      </c>
      <c r="G35" s="23">
        <v>100</v>
      </c>
      <c r="H35" s="23">
        <v>16</v>
      </c>
      <c r="I35" s="23"/>
      <c r="J35" s="21" t="s">
        <v>92</v>
      </c>
      <c r="K35" s="21"/>
      <c r="L35" s="24"/>
      <c r="M35" s="6"/>
    </row>
    <row r="36" spans="1:13" ht="15" customHeight="1">
      <c r="A36" s="2" t="s">
        <v>13</v>
      </c>
      <c r="B36" s="9" t="s">
        <v>14</v>
      </c>
      <c r="C36" s="20">
        <v>35</v>
      </c>
      <c r="D36" s="31" t="s">
        <v>93</v>
      </c>
      <c r="E36" s="33" t="s">
        <v>96</v>
      </c>
      <c r="F36" s="20">
        <v>1</v>
      </c>
      <c r="G36" s="23">
        <v>100</v>
      </c>
      <c r="H36" s="23">
        <v>16</v>
      </c>
      <c r="I36" s="23"/>
      <c r="J36" s="21"/>
      <c r="K36" s="21"/>
      <c r="L36" s="24"/>
      <c r="M36" s="6"/>
    </row>
    <row r="37" spans="1:13" ht="15" customHeight="1">
      <c r="A37" s="2" t="s">
        <v>13</v>
      </c>
      <c r="B37" s="9" t="s">
        <v>14</v>
      </c>
      <c r="C37" s="20">
        <v>36</v>
      </c>
      <c r="D37" s="21" t="s">
        <v>91</v>
      </c>
      <c r="E37" s="33" t="s">
        <v>97</v>
      </c>
      <c r="F37" s="20">
        <v>4</v>
      </c>
      <c r="G37" s="23">
        <v>65</v>
      </c>
      <c r="H37" s="23">
        <v>16</v>
      </c>
      <c r="I37" s="23"/>
      <c r="J37" s="21" t="s">
        <v>92</v>
      </c>
      <c r="K37" s="21"/>
      <c r="L37" s="24"/>
      <c r="M37" s="6"/>
    </row>
    <row r="38" spans="1:13" ht="15" customHeight="1">
      <c r="A38" s="2" t="s">
        <v>13</v>
      </c>
      <c r="B38" s="9" t="s">
        <v>14</v>
      </c>
      <c r="C38" s="20">
        <v>37</v>
      </c>
      <c r="D38" s="31" t="s">
        <v>93</v>
      </c>
      <c r="E38" s="33" t="s">
        <v>97</v>
      </c>
      <c r="F38" s="20">
        <v>4</v>
      </c>
      <c r="G38" s="23">
        <v>65</v>
      </c>
      <c r="H38" s="23">
        <v>16</v>
      </c>
      <c r="I38" s="23"/>
      <c r="J38" s="21"/>
      <c r="K38" s="21"/>
      <c r="L38" s="24"/>
      <c r="M38" s="6"/>
    </row>
    <row r="39" spans="1:13" ht="15" customHeight="1">
      <c r="A39" s="2" t="s">
        <v>13</v>
      </c>
      <c r="B39" s="4" t="s">
        <v>14</v>
      </c>
      <c r="C39" s="20">
        <v>38</v>
      </c>
      <c r="D39" s="31" t="s">
        <v>94</v>
      </c>
      <c r="E39" s="34" t="s">
        <v>97</v>
      </c>
      <c r="F39" s="20">
        <v>2</v>
      </c>
      <c r="G39" s="23"/>
      <c r="H39" s="23"/>
      <c r="I39" s="23"/>
      <c r="J39" s="21"/>
      <c r="K39" s="21"/>
      <c r="L39" s="24"/>
      <c r="M39" s="6"/>
    </row>
    <row r="40" spans="1:13" ht="15" customHeight="1">
      <c r="A40" s="2" t="s">
        <v>13</v>
      </c>
      <c r="B40" s="9" t="s">
        <v>14</v>
      </c>
      <c r="C40" s="20">
        <v>39</v>
      </c>
      <c r="D40" s="21" t="s">
        <v>98</v>
      </c>
      <c r="E40" s="33" t="s">
        <v>99</v>
      </c>
      <c r="F40" s="20">
        <v>3</v>
      </c>
      <c r="G40" s="23"/>
      <c r="H40" s="23"/>
      <c r="I40" s="23"/>
      <c r="J40" s="21"/>
      <c r="K40" s="21"/>
      <c r="L40" s="24"/>
      <c r="M40" s="6"/>
    </row>
    <row r="41" spans="1:13" ht="15" customHeight="1">
      <c r="A41" s="2" t="s">
        <v>13</v>
      </c>
      <c r="B41" s="9" t="s">
        <v>14</v>
      </c>
      <c r="C41" s="20">
        <v>40</v>
      </c>
      <c r="D41" s="21" t="s">
        <v>98</v>
      </c>
      <c r="E41" s="33" t="s">
        <v>100</v>
      </c>
      <c r="F41" s="20">
        <v>5</v>
      </c>
      <c r="G41" s="23"/>
      <c r="H41" s="23"/>
      <c r="I41" s="23"/>
      <c r="J41" s="21"/>
      <c r="K41" s="21"/>
      <c r="L41" s="24"/>
      <c r="M41" s="6"/>
    </row>
    <row r="42" spans="1:13" ht="15" customHeight="1">
      <c r="A42" s="2" t="s">
        <v>13</v>
      </c>
      <c r="B42" s="9" t="s">
        <v>14</v>
      </c>
      <c r="C42" s="20">
        <v>41</v>
      </c>
      <c r="D42" s="21" t="s">
        <v>98</v>
      </c>
      <c r="E42" s="33" t="s">
        <v>101</v>
      </c>
      <c r="F42" s="20">
        <v>2</v>
      </c>
      <c r="G42" s="23"/>
      <c r="H42" s="23"/>
      <c r="I42" s="23"/>
      <c r="J42" s="21"/>
      <c r="K42" s="21"/>
      <c r="L42" s="24"/>
      <c r="M42" s="6"/>
    </row>
    <row r="43" spans="1:13" ht="15" customHeight="1">
      <c r="A43" s="2" t="s">
        <v>13</v>
      </c>
      <c r="B43" s="9" t="s">
        <v>14</v>
      </c>
      <c r="C43" s="20">
        <v>42</v>
      </c>
      <c r="D43" s="21" t="s">
        <v>98</v>
      </c>
      <c r="E43" s="33" t="s">
        <v>97</v>
      </c>
      <c r="F43" s="20">
        <v>1</v>
      </c>
      <c r="G43" s="23"/>
      <c r="H43" s="23"/>
      <c r="I43" s="23"/>
      <c r="J43" s="21"/>
      <c r="K43" s="21"/>
      <c r="L43" s="24"/>
      <c r="M43" s="6"/>
    </row>
    <row r="44" spans="1:13" ht="15" customHeight="1">
      <c r="A44" s="2" t="s">
        <v>13</v>
      </c>
      <c r="B44" s="9" t="s">
        <v>14</v>
      </c>
      <c r="C44" s="20">
        <v>43</v>
      </c>
      <c r="D44" s="31" t="s">
        <v>93</v>
      </c>
      <c r="E44" s="33" t="s">
        <v>102</v>
      </c>
      <c r="F44" s="20">
        <v>1</v>
      </c>
      <c r="G44" s="23">
        <v>65</v>
      </c>
      <c r="H44" s="23">
        <v>16</v>
      </c>
      <c r="I44" s="23"/>
      <c r="J44" s="21"/>
      <c r="K44" s="21"/>
      <c r="L44" s="24"/>
      <c r="M44" s="6"/>
    </row>
    <row r="45" spans="1:13" ht="15" customHeight="1">
      <c r="A45" s="2" t="s">
        <v>13</v>
      </c>
      <c r="B45" s="9" t="s">
        <v>14</v>
      </c>
      <c r="C45" s="20">
        <v>44</v>
      </c>
      <c r="D45" s="21" t="s">
        <v>95</v>
      </c>
      <c r="E45" s="33" t="s">
        <v>103</v>
      </c>
      <c r="F45" s="20">
        <v>2</v>
      </c>
      <c r="G45" s="23">
        <v>100</v>
      </c>
      <c r="H45" s="23">
        <v>16</v>
      </c>
      <c r="I45" s="23"/>
      <c r="J45" s="21" t="s">
        <v>92</v>
      </c>
      <c r="K45" s="21"/>
      <c r="L45" s="24"/>
      <c r="M45" s="6"/>
    </row>
    <row r="46" spans="1:13" ht="15" customHeight="1">
      <c r="A46" s="2" t="s">
        <v>13</v>
      </c>
      <c r="B46" s="9" t="s">
        <v>14</v>
      </c>
      <c r="C46" s="20">
        <v>45</v>
      </c>
      <c r="D46" s="31" t="s">
        <v>93</v>
      </c>
      <c r="E46" s="33" t="s">
        <v>103</v>
      </c>
      <c r="F46" s="20">
        <v>1</v>
      </c>
      <c r="G46" s="23">
        <v>100</v>
      </c>
      <c r="H46" s="23">
        <v>16</v>
      </c>
      <c r="I46" s="23"/>
      <c r="J46" s="21"/>
      <c r="K46" s="21"/>
      <c r="L46" s="24"/>
      <c r="M46" s="6"/>
    </row>
    <row r="47" spans="1:13" ht="15" customHeight="1">
      <c r="A47" s="2" t="s">
        <v>13</v>
      </c>
      <c r="B47" s="4" t="s">
        <v>14</v>
      </c>
      <c r="C47" s="20">
        <v>46</v>
      </c>
      <c r="D47" s="31" t="s">
        <v>94</v>
      </c>
      <c r="E47" s="34" t="s">
        <v>104</v>
      </c>
      <c r="F47" s="20">
        <v>1</v>
      </c>
      <c r="G47" s="23"/>
      <c r="H47" s="23"/>
      <c r="I47" s="23"/>
      <c r="J47" s="21"/>
      <c r="K47" s="21"/>
      <c r="L47" s="24"/>
      <c r="M47" s="6"/>
    </row>
    <row r="48" spans="1:13" ht="15" customHeight="1">
      <c r="A48" s="2" t="s">
        <v>13</v>
      </c>
      <c r="B48" s="9" t="s">
        <v>14</v>
      </c>
      <c r="C48" s="20">
        <v>47</v>
      </c>
      <c r="D48" s="21" t="s">
        <v>105</v>
      </c>
      <c r="E48" s="31"/>
      <c r="F48" s="23"/>
      <c r="G48" s="23"/>
      <c r="H48" s="23"/>
      <c r="I48" s="23"/>
      <c r="J48" s="21"/>
      <c r="K48" s="21"/>
      <c r="L48" s="24"/>
      <c r="M48" s="6"/>
    </row>
    <row r="49" spans="1:13" ht="15" customHeight="1">
      <c r="A49" s="2" t="s">
        <v>13</v>
      </c>
      <c r="B49" s="9" t="s">
        <v>14</v>
      </c>
      <c r="C49" s="20">
        <v>48</v>
      </c>
      <c r="D49" s="21" t="s">
        <v>106</v>
      </c>
      <c r="E49" s="31"/>
      <c r="F49" s="23"/>
      <c r="G49" s="23"/>
      <c r="H49" s="23"/>
      <c r="I49" s="23"/>
      <c r="J49" s="21"/>
      <c r="K49" s="21"/>
      <c r="L49" s="24"/>
      <c r="M49" s="6"/>
    </row>
    <row r="50" spans="1:13" ht="15" customHeight="1">
      <c r="A50" s="2" t="s">
        <v>13</v>
      </c>
      <c r="B50" s="9" t="s">
        <v>14</v>
      </c>
      <c r="C50" s="20">
        <v>49</v>
      </c>
      <c r="D50" s="21" t="s">
        <v>107</v>
      </c>
      <c r="E50" s="31"/>
      <c r="F50" s="23"/>
      <c r="G50" s="23"/>
      <c r="H50" s="23"/>
      <c r="I50" s="23"/>
      <c r="J50" s="21"/>
      <c r="K50" s="21"/>
      <c r="L50" s="24"/>
      <c r="M50" s="6"/>
    </row>
    <row r="51" spans="1:13" ht="15" customHeight="1">
      <c r="A51" s="2" t="s">
        <v>13</v>
      </c>
      <c r="B51" s="9" t="s">
        <v>14</v>
      </c>
      <c r="C51" s="20">
        <v>50</v>
      </c>
      <c r="D51" s="25" t="s">
        <v>108</v>
      </c>
      <c r="E51" s="33"/>
      <c r="F51" s="20"/>
      <c r="G51" s="23"/>
      <c r="H51" s="23"/>
      <c r="I51" s="20"/>
      <c r="J51" s="21"/>
      <c r="K51" s="21"/>
      <c r="L51" s="24"/>
      <c r="M51" s="7"/>
    </row>
    <row r="52" spans="1:13" ht="15" customHeight="1">
      <c r="A52" s="2" t="s">
        <v>13</v>
      </c>
      <c r="B52" s="9" t="s">
        <v>14</v>
      </c>
      <c r="C52" s="20">
        <v>51</v>
      </c>
      <c r="D52" s="21" t="s">
        <v>109</v>
      </c>
      <c r="E52" s="33" t="s">
        <v>110</v>
      </c>
      <c r="F52" s="20">
        <v>1</v>
      </c>
      <c r="G52" s="23"/>
      <c r="H52" s="23"/>
      <c r="I52" s="20">
        <v>10</v>
      </c>
      <c r="J52" s="21"/>
      <c r="K52" s="21"/>
      <c r="L52" s="24"/>
      <c r="M52" s="7"/>
    </row>
    <row r="53" spans="1:13" ht="15" customHeight="1">
      <c r="A53" s="2" t="s">
        <v>13</v>
      </c>
      <c r="B53" s="9" t="s">
        <v>14</v>
      </c>
      <c r="C53" s="20">
        <v>52</v>
      </c>
      <c r="D53" s="25" t="s">
        <v>111</v>
      </c>
      <c r="E53" s="33" t="s">
        <v>110</v>
      </c>
      <c r="F53" s="23"/>
      <c r="G53" s="23"/>
      <c r="H53" s="23"/>
      <c r="I53" s="23"/>
      <c r="J53" s="21"/>
      <c r="K53" s="21"/>
      <c r="L53" s="24"/>
      <c r="M53" s="6"/>
    </row>
    <row r="54" spans="1:13" ht="15" customHeight="1">
      <c r="A54" s="2" t="s">
        <v>13</v>
      </c>
      <c r="B54" s="9" t="s">
        <v>14</v>
      </c>
      <c r="C54" s="20">
        <v>53</v>
      </c>
      <c r="D54" s="21" t="s">
        <v>112</v>
      </c>
      <c r="E54" s="33" t="s">
        <v>110</v>
      </c>
      <c r="F54" s="23"/>
      <c r="G54" s="23"/>
      <c r="H54" s="23"/>
      <c r="I54" s="23"/>
      <c r="J54" s="21"/>
      <c r="K54" s="21"/>
      <c r="L54" s="24"/>
      <c r="M54" s="6"/>
    </row>
    <row r="55" spans="1:13" ht="15" customHeight="1">
      <c r="A55" s="2" t="s">
        <v>13</v>
      </c>
      <c r="B55" s="9" t="s">
        <v>14</v>
      </c>
      <c r="C55" s="20">
        <v>54</v>
      </c>
      <c r="D55" s="25" t="s">
        <v>71</v>
      </c>
      <c r="E55" s="25" t="s">
        <v>113</v>
      </c>
      <c r="F55" s="23"/>
      <c r="G55" s="23"/>
      <c r="H55" s="23"/>
      <c r="I55" s="23"/>
      <c r="J55" s="21"/>
      <c r="K55" s="21"/>
      <c r="L55" s="24"/>
      <c r="M55" s="6"/>
    </row>
    <row r="56" spans="1:13" ht="15" customHeight="1">
      <c r="A56" s="2" t="s">
        <v>13</v>
      </c>
      <c r="B56" s="9" t="s">
        <v>14</v>
      </c>
      <c r="C56" s="20">
        <v>55</v>
      </c>
      <c r="D56" s="25" t="s">
        <v>71</v>
      </c>
      <c r="E56" s="21" t="s">
        <v>114</v>
      </c>
      <c r="F56" s="23"/>
      <c r="G56" s="23"/>
      <c r="H56" s="23"/>
      <c r="I56" s="23"/>
      <c r="J56" s="21"/>
      <c r="K56" s="21"/>
      <c r="L56" s="24"/>
      <c r="M56" s="6"/>
    </row>
    <row r="57" spans="1:13" ht="15" customHeight="1">
      <c r="A57" s="2" t="s">
        <v>13</v>
      </c>
      <c r="B57" s="9" t="s">
        <v>14</v>
      </c>
      <c r="C57" s="20">
        <v>56</v>
      </c>
      <c r="D57" s="25" t="s">
        <v>115</v>
      </c>
      <c r="E57" s="21" t="s">
        <v>114</v>
      </c>
      <c r="F57" s="23"/>
      <c r="G57" s="23"/>
      <c r="H57" s="23"/>
      <c r="I57" s="23"/>
      <c r="J57" s="21"/>
      <c r="K57" s="21"/>
      <c r="L57" s="24"/>
      <c r="M57" s="6"/>
    </row>
    <row r="58" spans="1:13" ht="15" customHeight="1">
      <c r="A58" s="2" t="s">
        <v>13</v>
      </c>
      <c r="B58" s="9" t="s">
        <v>14</v>
      </c>
      <c r="C58" s="20">
        <v>57</v>
      </c>
      <c r="D58" s="21" t="s">
        <v>116</v>
      </c>
      <c r="E58" s="21" t="s">
        <v>117</v>
      </c>
      <c r="F58" s="23"/>
      <c r="G58" s="23"/>
      <c r="H58" s="23"/>
      <c r="I58" s="23"/>
      <c r="J58" s="21"/>
      <c r="K58" s="21"/>
      <c r="L58" s="24"/>
      <c r="M58" s="6"/>
    </row>
    <row r="59" spans="1:13" ht="15" customHeight="1">
      <c r="A59" s="2" t="s">
        <v>13</v>
      </c>
      <c r="B59" s="9" t="s">
        <v>14</v>
      </c>
      <c r="C59" s="20">
        <v>58</v>
      </c>
      <c r="D59" s="21" t="s">
        <v>118</v>
      </c>
      <c r="E59" s="21" t="s">
        <v>114</v>
      </c>
      <c r="F59" s="23"/>
      <c r="G59" s="23"/>
      <c r="H59" s="23"/>
      <c r="I59" s="23"/>
      <c r="J59" s="21"/>
      <c r="K59" s="21"/>
      <c r="L59" s="24"/>
      <c r="M59" s="6"/>
    </row>
    <row r="60" spans="1:13" ht="15" customHeight="1">
      <c r="A60" s="2" t="s">
        <v>13</v>
      </c>
      <c r="B60" s="9" t="s">
        <v>14</v>
      </c>
      <c r="C60" s="20">
        <v>59</v>
      </c>
      <c r="D60" s="35" t="s">
        <v>119</v>
      </c>
      <c r="E60" s="21" t="s">
        <v>120</v>
      </c>
      <c r="F60" s="23"/>
      <c r="G60" s="23"/>
      <c r="H60" s="23"/>
      <c r="I60" s="23"/>
      <c r="J60" s="21"/>
      <c r="K60" s="21"/>
      <c r="L60" s="24"/>
      <c r="M60" s="6" t="s">
        <v>121</v>
      </c>
    </row>
  </sheetData>
  <autoFilter ref="A1:M60" xr:uid="{00000000-0009-0000-0000-000001000000}"/>
  <conditionalFormatting sqref="L53">
    <cfRule type="notContainsBlanks" dxfId="0" priority="1">
      <formula>LEN(TRIM(L53))&gt;0</formula>
    </cfRule>
  </conditionalFormatting>
  <pageMargins left="0.70866141732283472" right="0.70866141732283472" top="0.74803149606299213" bottom="0.74803149606299213" header="0" footer="0"/>
  <pageSetup paperSize="8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72f44d-e06e-4bdc-8e4d-f64f09cebc0c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B13088A5D7714B8DA54F1562322122" ma:contentTypeVersion="18" ma:contentTypeDescription="Crear nuevo documento." ma:contentTypeScope="" ma:versionID="71c8566459323735646febe869a61d81">
  <xsd:schema xmlns:xsd="http://www.w3.org/2001/XMLSchema" xmlns:xs="http://www.w3.org/2001/XMLSchema" xmlns:p="http://schemas.microsoft.com/office/2006/metadata/properties" xmlns:ns2="ba72f44d-e06e-4bdc-8e4d-f64f09cebc0c" xmlns:ns3="422029ca-5d76-47ba-bbc7-25059944c416" targetNamespace="http://schemas.microsoft.com/office/2006/metadata/properties" ma:root="true" ma:fieldsID="fb68d4ba65cd7cb92490ca6456b5af05" ns2:_="" ns3:_="">
    <xsd:import namespace="ba72f44d-e06e-4bdc-8e4d-f64f09cebc0c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72f44d-e06e-4bdc-8e4d-f64f09cebc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e89f3a-402e-4cf5-8494-63cf0a796a12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1286C9-4EFC-4AB6-958F-11427AEA4A8F}"/>
</file>

<file path=customXml/itemProps2.xml><?xml version="1.0" encoding="utf-8"?>
<ds:datastoreItem xmlns:ds="http://schemas.openxmlformats.org/officeDocument/2006/customXml" ds:itemID="{E4AB338A-A2C1-4451-9A43-00789A09BD42}"/>
</file>

<file path=customXml/itemProps3.xml><?xml version="1.0" encoding="utf-8"?>
<ds:datastoreItem xmlns:ds="http://schemas.openxmlformats.org/officeDocument/2006/customXml" ds:itemID="{324C5BF2-E26D-4876-96F9-86640DCD18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luis.stoz4</cp:lastModifiedBy>
  <cp:revision/>
  <dcterms:created xsi:type="dcterms:W3CDTF">2020-01-23T18:02:59Z</dcterms:created>
  <dcterms:modified xsi:type="dcterms:W3CDTF">2025-10-02T13:19:27Z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0x0101008BB13088A5D7714B8DA54F1562322122</vt:lpwstr>
  </property>
  <property fmtid="{D5CDD505-2E9C-101B-9397-08002B2CF9AE}" pid="3" name="MediaServiceImageTags">
    <vt:lpwstr/>
  </property>
</Properties>
</file>